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<sst xmlns="http://schemas.openxmlformats.org/spreadsheetml/2006/main" count="28" uniqueCount="23">
  <si>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</t>
  </si>
  <si>
    <t>邵阳市新邵县巨口铺河河道管理范围调整成果表</t>
  </si>
  <si>
    <t>河流名称</t>
  </si>
  <si>
    <t>河流编码（省级系统编码）</t>
  </si>
  <si>
    <t>辖区内河段总长（km）</t>
  </si>
  <si>
    <t>岸别</t>
  </si>
  <si>
    <t>类别</t>
  </si>
  <si>
    <t>起点河道里程数(km)</t>
  </si>
  <si>
    <t>终点河道里程数(km)</t>
  </si>
  <si>
    <t>河段属性</t>
  </si>
  <si>
    <t>依据</t>
  </si>
  <si>
    <t>划界标准</t>
  </si>
  <si>
    <t>调整原因</t>
  </si>
  <si>
    <t>备注</t>
  </si>
  <si>
    <t>巨口铺</t>
  </si>
  <si>
    <t>FE1C4AC0000L</t>
  </si>
  <si>
    <t>左岸</t>
  </si>
  <si>
    <t>无堤防</t>
  </si>
  <si>
    <t>乡村河段</t>
  </si>
  <si>
    <t>湖南省地方标准《河湖管理范围划定技术规程》（DB43/T2066-2021）</t>
  </si>
  <si>
    <t>10年一遇洪水位</t>
  </si>
  <si>
    <t>原划界地形与实际地形不符</t>
  </si>
  <si>
    <t>右岸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</si>
</sst>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115" zoomScaleNormal="115" workbookViewId="0">
      <selection activeCell="A1" sqref="A1:L19"/>
    </sheetView>
  </sheetViews>
  <sheetFormatPr defaultColWidth="9" defaultRowHeight="14.25"/>
  <cols>
    <col min="2" max="2" width="11.625" customWidth="1"/>
    <col min="3" max="3" width="9.875" customWidth="1"/>
    <col min="9" max="9" width="19.3416666666667" customWidth="1"/>
  </cols>
  <sheetData>
    <row r="1" spans="1:1">
      <c r="A1" t="s">
        <v>0</v>
      </c>
    </row>
    <row r="2" ht="22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0.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113.25" customHeight="1" spans="1:12">
      <c r="A4" s="4" t="s">
        <v>14</v>
      </c>
      <c r="B4" s="4" t="s">
        <v>15</v>
      </c>
      <c r="C4" s="4">
        <v>20.26</v>
      </c>
      <c r="D4" s="4" t="s">
        <v>16</v>
      </c>
      <c r="E4" s="4" t="s">
        <v>17</v>
      </c>
      <c r="F4" s="4">
        <v>0</v>
      </c>
      <c r="G4" s="4">
        <v>20.26</v>
      </c>
      <c r="H4" s="4" t="s">
        <v>18</v>
      </c>
      <c r="I4" s="4" t="s">
        <v>19</v>
      </c>
      <c r="J4" s="4" t="s">
        <v>20</v>
      </c>
      <c r="K4" s="4" t="s">
        <v>21</v>
      </c>
      <c r="L4" s="7"/>
    </row>
    <row r="5" ht="71.25" spans="1:12">
      <c r="A5" s="5" t="str">
        <f>A4</f>
        <v>巨口铺</v>
      </c>
      <c r="B5" s="6" t="str">
        <f t="shared" ref="B5:C5" si="0">B4</f>
        <v>FE1C4AC0000L</v>
      </c>
      <c r="C5" s="5">
        <f t="shared" si="0"/>
        <v>20.26</v>
      </c>
      <c r="D5" s="5" t="s">
        <v>22</v>
      </c>
      <c r="E5" s="5" t="s">
        <v>17</v>
      </c>
      <c r="F5" s="5">
        <v>0</v>
      </c>
      <c r="G5" s="5">
        <v>20.26</v>
      </c>
      <c r="H5" s="5" t="s">
        <v>18</v>
      </c>
      <c r="I5" s="5" t="s">
        <v>19</v>
      </c>
      <c r="J5" s="5" t="s">
        <v>20</v>
      </c>
      <c r="K5" s="5" t="s">
        <v>21</v>
      </c>
      <c r="L5" s="5"/>
    </row>
    <row r="6" spans="1:12">
      <c r="A6" s="7"/>
      <c r="B6" s="4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</row>
    <row r="8" s="1" customFormat="1" spans="1:12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="1" customFormat="1" spans="1:12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</row>
    <row r="10" s="1" customFormat="1" spans="1:12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="1" customFormat="1" spans="1:12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="1" customFormat="1" spans="1:12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="1" customFormat="1" spans="1:12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="1" customFormat="1" spans="1:12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="1" customFormat="1" spans="1:12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="1" customFormat="1" spans="1:12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="1" customFormat="1" spans="1:12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="1" customFormat="1" spans="1:12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7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1">
    <mergeCell ref="A2:L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hzb202301@outlook.com</dc:creator>
  <cp:lastModifiedBy>阳光梧桐树</cp:lastModifiedBy>
  <dcterms:created xsi:type="dcterms:W3CDTF">2025-09-08T02:26:00Z</dcterms:created>
  <dcterms:modified xsi:type="dcterms:W3CDTF">2025-10-21T01:43:18Z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EE0AAE06ADF64713A823289E7A283C43_13</vt:lpwstr>
  </property>
  <property fmtid="{D5CDD505-2E9C-101B-9397-08002B2CF9AE}" pid="3" name="KSOProductBuildVer">
    <vt:lpwstr>2052-12.1.0.23125</vt:lpwstr>
  </property>
</Properties>
</file>